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lant\Desktop\Документы\Отчеты\Программа профилактики рисков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Лист1!$B$10:$I$74</definedName>
  </definedNames>
  <calcPr calcId="152511" iterateDelta="1E-4"/>
</workbook>
</file>

<file path=xl/sharedStrings.xml><?xml version="1.0" encoding="utf-8"?>
<sst xmlns="http://schemas.openxmlformats.org/spreadsheetml/2006/main" count="523" uniqueCount="254">
  <si>
    <t>Приложение № 5 к Программе профилактики рисков причинения вреда (ущерба) охраняемым законом ценностям по федеральному государственному контролю (надзору) в области рыболовства и сохранения водных биологических ресурсов на 2026 год</t>
  </si>
  <si>
    <t>План проведения обязательных профилактических визитов</t>
  </si>
  <si>
    <t>№
п/п</t>
  </si>
  <si>
    <t>Дата проведения и срок проведения обязательного профилактического визита</t>
  </si>
  <si>
    <t>Объект контроля</t>
  </si>
  <si>
    <t>Адрес (местоположение) места осуществления контролируемым лицом деятельности или места нахождения иных объектов контроля, в отношении которых проводится обязательный профилактический визит</t>
  </si>
  <si>
    <t>Категория риска, к которой отнесен объект контроля</t>
  </si>
  <si>
    <t>Контролируемое лицо (фамилия, имя, отчество (при наличии) гражданина, в том числе индивидуального предпринимателя или полное и сокращенное (при наличии) наименование юридического лица, индивидуальный номер налогоплательщика)</t>
  </si>
  <si>
    <t>Адрес организации (ее филиалов, представительств, обособленных структурных подразделений)</t>
  </si>
  <si>
    <t>Подразделения территориального управления Росрыболовства (его обособленного структурного подразделения), ответственные за реализацию мероприятия</t>
  </si>
  <si>
    <t>Должностные лица территориального управления Росрыболовства (его обособленного структурного подразделения), ответственные за реализацию мероприятия</t>
  </si>
  <si>
    <t>высокий риск</t>
  </si>
  <si>
    <t>689000, Чукотский Автономный Округ, г. Анадырь, ул. Южная, д.1/2</t>
  </si>
  <si>
    <t>689400, Чукотский автономный округ, г. Певек, р-н Чаунский, ул. Обручева, д.27</t>
  </si>
  <si>
    <t>689000, Чукотский автономная округ, г. Анадырь, ул. Южная, д. 1/2</t>
  </si>
  <si>
    <t>689450, Чукотский автономный округ, Билибинский район, тер. Месторождение Кекура</t>
  </si>
  <si>
    <t xml:space="preserve">685017, Магаданская область, город Магадан, Речная ул, д. 3, офис 4 </t>
  </si>
  <si>
    <t>685000, Магаданская область, город Магадан, Пролетарская ул, д. 19, офис 29</t>
  </si>
  <si>
    <t>689450, Чукотский автономный округ, Билибинский район, тер. Рудник Каральвеем, соор. 1/1, этаж/каб II/16</t>
  </si>
  <si>
    <t>689000, Чукотский автономный округ, г. о. Анадырь, г. Анадырь, ул. Южная, зд. 1/2</t>
  </si>
  <si>
    <t>689400, Чукотский автономный округ, Чаунский район, г. Певек, ул. Обручева, д. 2, к.б</t>
  </si>
  <si>
    <t>689450, Чукотский автономный округ, Билибинский район, г. Билибино, мкр Восточный, д. 7, кв. 1</t>
  </si>
  <si>
    <t>689450, Чукотский автономный округ, Билибинский район, г. Билибино, мкр Восточный, д. 9, корп. 1, кв. 22</t>
  </si>
  <si>
    <t>689400, Чукотский автономный округ, Чаунский район, г. Певек, ул. Куваева, д. 51</t>
  </si>
  <si>
    <t>685000, Магаданская область, г. о. город Магадан, г. Магадан, пр-кт Ленина, д. 2А, офис 309</t>
  </si>
  <si>
    <t>689400, Чукотский автономный округ, Чаунский район, г. Певек, ул. Чемоданова, д. 32, кв. 14</t>
  </si>
  <si>
    <t>689450, Чукотский автономный округ, Билибинский район, г. Билибино, мкр Восточный, д. 7, кв. 6</t>
  </si>
  <si>
    <t>689400, Чукотский автономный округ, г. о. Певек, г. Певек, ул. Клубная, зд. 4</t>
  </si>
  <si>
    <t>660048, Красноярский край, г. Красноярск, ул. Маерчака, зд. 65, помещ. 306/2</t>
  </si>
  <si>
    <t>115280, г. Москва, вн. тер. г. муниципальный округ Даниловский, ул. Ленинская Слобода, д. 19, эт 1 ком. 41Х1Д оф. 28</t>
  </si>
  <si>
    <t>689450, Чукотский автономный округ, м. р-н Билибинский, г. п. Билибино, г. Билибино, мкр Арктика, д. 5, к. 5, кв. 16</t>
  </si>
  <si>
    <t>689400, Чукотский автономный округ, Чаунский район, г. Певек, ул. Пугачева, д. 13</t>
  </si>
  <si>
    <t>689450, Чукотский автономный округ, Билибинский район, г. Билибино, ул. 30 Лет Советской Чукотки, д. 17, кв. 38</t>
  </si>
  <si>
    <t>689000, Чукотский автономный округ, г. Анадырь, ул. Отке, д. 54А, офис 7</t>
  </si>
  <si>
    <t>689000, Чукотский автономный округ, г. Анадырь, ул. Южная, д. 2, кв. 16</t>
  </si>
  <si>
    <t>689450, Чукотский автономный округ, м. р-н Билибинский, г. п. Билибино, г. Билибино, ул. Геологов, соор. 1А</t>
  </si>
  <si>
    <t>689000, Чукотский автономный округ, г. Анадырь, ул. Ленина, д. 45</t>
  </si>
  <si>
    <t>689000, Чукотский автономный округ, г. Анадырь, ул. Отке, д. 34Б, кв. 27</t>
  </si>
  <si>
    <t>689100, Чукотский автономный округ, Анадырский район, пгт Беринговский, ул. Мандрикова, д. 3</t>
  </si>
  <si>
    <t>689400, Чукотский автономный округ, Чаунский район, г. Певек, ул. Южная, д. 43, корп. 1, кв. 18</t>
  </si>
  <si>
    <t>689000, Чукотский автономный округ, г. Анадырь, ул. Рультытегина, д. 8</t>
  </si>
  <si>
    <t>689503, Чукотский автономный округ, Анадырский район, пгт Угольные Копи, ул. Портовая, д. 1</t>
  </si>
  <si>
    <t>689000, Чукотский автономный округ, г. о. Анадырь, г. Анадырь, ул. Дежнева, д. 1</t>
  </si>
  <si>
    <t>121059, г. Москва, Бережковская набережная, д. 6, этаж 2, офис 26</t>
  </si>
  <si>
    <t>119021, г. Москва, вн. тер. г. муниципальный округ Хамовники, ул. Льва Толстого, д. 5, стр. 1, помещ. 2/1</t>
  </si>
  <si>
    <t>Отдел государственного контроля, надзора, охраны водных биологических ресурсов и регулирования рыболовства по Чукотскому автономному округу</t>
  </si>
  <si>
    <t>683001, Камчатский край, г.о. Петропавловск-Камчатский, г Петропавловск-Камчатский, ул Ленинская, д. 59, этаж 11, помещ. 8</t>
  </si>
  <si>
    <t>Отдел контроля, надзора и охраны водных биологических ресурсов и среды их обитания по Мильковскому, Быстринскому и Усть-Камчатскому районам</t>
  </si>
  <si>
    <t>Деятельность по разработке месторождений полезных ископаемых (кроме общераспространенных полезных ископаемых) на водных объектах рыбохозяйственного значения и (или) в их водоохранной зоне</t>
  </si>
  <si>
    <t>683001, Камчатский край, г Петропавловск-Камчатский, ул Ленинская, д. 59, этаж 13, помещ. 51</t>
  </si>
  <si>
    <t>684000, Камчатский край, Елизовский район, г. Елизово, ул. Виталия Кручины, д. 19А</t>
  </si>
  <si>
    <t>684000, Камчатский край, Елизовский район, г. Елизово, ул. Геофизическая, д. 3</t>
  </si>
  <si>
    <t>684000, Камчатский край, м. р-н Елизовский, г. п. Елизовское, г. Елизово, ул. Рябикова, д. 38, офис 1-8</t>
  </si>
  <si>
    <t>683031, Камчатский край, г. Петропавловск-Камчатский, пр-кт Карла Маркса, д. 1</t>
  </si>
  <si>
    <t>683023, Камчатский край, г. Петропавловск-Камчатский, ул. Вулканная, д. 48</t>
  </si>
  <si>
    <t>119019, г. Москва, вн. тер. г. муниципальный округ Хамовники, пер. Большой Знаменский, д. 2, стр. 7, этаж 2, ком. 9А</t>
  </si>
  <si>
    <t>125363, г. Москва, вн. тер. г. муниципальный округ Южное Тушино, ул. Сходненская, д. 56, этаж 6, помещ./ком I/34</t>
  </si>
  <si>
    <t xml:space="preserve">683016, Камчатский кр, г. Петропавловск-Камчатский, ул. Мишенная, д.106, кв.10 </t>
  </si>
  <si>
    <t>688850, Камчатский край, м. р-н Пенжинский, с. п. Село Каменское, с. Каменское, ул. Ленина, д. 2, кв. 5</t>
  </si>
  <si>
    <t>683024, Камчатский край, г. Петропавловск-Камчатский, пр-кт Рыбаков, д. 13, корп. 3, кв. 6</t>
  </si>
  <si>
    <t>683016, Камчатский край, г. Петропавловск-Камчатский, ул. Мишенная, д. 106, кв. 225</t>
  </si>
  <si>
    <t>683001, Камчатский край, г. о. Петропавловск-Камчатский, г. Петропавловск-Камчатский, ул. Ленинская, д. 59, этаж 13, помещ. 51</t>
  </si>
  <si>
    <t>683009, Камчатский край, г. Петропавловск-Камчатский, ул. Академика Королева, д. 37, этаж 1, помещ. 9</t>
  </si>
  <si>
    <t>125367, г. Москва, вн. тер. г. муниципальный округ Покровское-Стрешнево, Полесский проезд, д. 16, стр. 1, этаж 2 помещ. I, ком. 36 офис Б5С</t>
  </si>
  <si>
    <t xml:space="preserve">Межрайонный отдел оперативного государственного контроля и надзора </t>
  </si>
  <si>
    <t>Отдел контроля, надзора и охраны водных биологических ресурсов и среды их обитания по Усть-Большерецкому и Соболевскому районам</t>
  </si>
  <si>
    <t xml:space="preserve"> Отдел контроля, надзора и охраны водных биологических ресурсов и среды их обитания по Корякскому округу</t>
  </si>
  <si>
    <t xml:space="preserve">196210, г. Санкт-Петербург, вн.тер.г. Муниципальный Округ Пулковский Меридиан, ул Стартовая, д. 6 литера Д </t>
  </si>
  <si>
    <t>196210, г. Санкт-Петербург, вн. тер. г. муниципальный округ Пулковский Меридиан, ул. Внуковская, д. 2, литера А, помещ. 108-Н</t>
  </si>
  <si>
    <t>683017, Камчатский край, г. Петропавловск-Камчатский, ул. Владивостокская, д. 31, кв. 10</t>
  </si>
  <si>
    <t>121596, г. Москва, вн. тер. г. муниципальный округ Можайский, ул. Горбунова, д. 2, стр. 3, помещ. II, ком. 38Д</t>
  </si>
  <si>
    <t>684000, Камчатский край, Елизовский район, г. Елизово, ул. Геофизическая, д. 11Б, офис 7</t>
  </si>
  <si>
    <t>684024, Камчатский край, Елизовский район, тер. Свинокомплекс 64 Км, зд. 1</t>
  </si>
  <si>
    <t>683009, Камчатский край, г. Петропавловск-Камчатский, пр-кт Циолковского, д. 3/1</t>
  </si>
  <si>
    <t>683017, Камчатский край, г. о. Петропавловск-Камчатский, г. Петропавловск-Камчатский, ул. Владивостокская, д. 37</t>
  </si>
  <si>
    <t>684000, Камчатский край, Елизовский район, г. Елизово, ул. Мурманская, д. 17, кабинет 7</t>
  </si>
  <si>
    <t>689506, Чукотский автономный округ, Анадырский район, пгт Угольные Копи</t>
  </si>
  <si>
    <t>689450, Чукотский автономный округ, Билибинский район, г. Билибино, мкр Восточный, д. 8, корп. 1, кв. 1</t>
  </si>
  <si>
    <t>689202, Чукотский автономный округ, Иультинский район, пгт Эгвекинот, ул. Ленина, д. 12</t>
  </si>
  <si>
    <t>Михайлов Илья Алексеевич</t>
  </si>
  <si>
    <t>Беляев Артем Владимирович</t>
  </si>
  <si>
    <t>Гарбузюк Виктор Анатольевич</t>
  </si>
  <si>
    <t xml:space="preserve"> Васильев Эдуард Евгеньевич</t>
  </si>
  <si>
    <t>Усиков Андрей Андреевич,
Чорголашвили Георгий Датович</t>
  </si>
  <si>
    <t>Лосюк Николай Николаевич, Дружинин Алексей Александрович</t>
  </si>
  <si>
    <t>Деятельность по сбросу сточных вод в водные объекты рыбохозяйственного значения, которым присвоена высшая категория</t>
  </si>
  <si>
    <t>Деятельность по эксплуатации нефтяных и газовых месторождений, добыче, хранению и транспортировке нефти и нефтепродуктов на водных объектах рыбохозяйственного значения и (или) в их водоохранной зоне</t>
  </si>
  <si>
    <t>684000, Камчатский край, Елизовский район, тер. Трк Зеленовские Озерки</t>
  </si>
  <si>
    <t>02.02.2026 (четыре рабочих дня)</t>
  </si>
  <si>
    <t>09.02.2026 (четыре рабочих дня)</t>
  </si>
  <si>
    <t>16.02.2026 (четыре рабочих дня)</t>
  </si>
  <si>
    <t>01.12.2026 (десять рабочих дней)</t>
  </si>
  <si>
    <t>02.02.2026 (десять рабочих дней)</t>
  </si>
  <si>
    <t>09.02.2026 (десять рабочих дней)</t>
  </si>
  <si>
    <t>25.02.2026 (десять рабочих дней)</t>
  </si>
  <si>
    <t>10.03.2026 (десять рабочих дней)</t>
  </si>
  <si>
    <t>23.03.2026 (десять рабочих дней)</t>
  </si>
  <si>
    <t>06.04.2026 (десять рабочих дней)</t>
  </si>
  <si>
    <t>19.10.2026 (десять рабочих дней)</t>
  </si>
  <si>
    <t>09.11.2026 (десять рабочих дней)</t>
  </si>
  <si>
    <t>09.03.2026 (шесть рабочих дней)</t>
  </si>
  <si>
    <t>02.02.2026 (шесть рабочих дней)</t>
  </si>
  <si>
    <t>17.03.2026 (шесть рабочих дней)</t>
  </si>
  <si>
    <t>25.03.2026 (шесть рабочих дней)</t>
  </si>
  <si>
    <t>02.04.2026 (шесть рабочих дней)</t>
  </si>
  <si>
    <t>13.04.2026 (шесть рабочих дней)</t>
  </si>
  <si>
    <t xml:space="preserve">Чукотский автономный округ, Иультинский район, долина ручья Пеньёльхин  </t>
  </si>
  <si>
    <t>Чукотский автономный округ, Чаунский район,  ручей Виктория</t>
  </si>
  <si>
    <t>Чукотский автономный округ, Билбинский район, 
река Большой Анюй</t>
  </si>
  <si>
    <t xml:space="preserve"> Чукотский автономный округ, Чаунский район, ручей Факторийный (ручей Эчьунивеемкэй)</t>
  </si>
  <si>
    <t>Чукотский автономный округ, Чаунский район, месторождение ручъя Куклянка, ручей Куклянка</t>
  </si>
  <si>
    <t>Камчатский край, Усть-Камчатский район, месторождение Кумроч, река Быстря</t>
  </si>
  <si>
    <t>Камчатский край, Быстринский район, Подземный рудник "Бараньевский", ручей Извилистый</t>
  </si>
  <si>
    <t>Камчатский край, Быстринский район, золоторудного месторождения "Огачинское", река Правый Кирганик</t>
  </si>
  <si>
    <t xml:space="preserve">Камчатский край, Елизовский район, месторождении Асачинское, река Мутная </t>
  </si>
  <si>
    <t>Камчатский край, Елизовский район, ручей Каменистый</t>
  </si>
  <si>
    <t>Камчатский край, Елизовский район, река Авача</t>
  </si>
  <si>
    <t>Камчатский край, Елизовский район, ручей Иудумич</t>
  </si>
  <si>
    <t>Камчатский край, Елизовский район,  река Авача</t>
  </si>
  <si>
    <t>Камчатский край, Елизовский район, река Быстрая</t>
  </si>
  <si>
    <t xml:space="preserve">Камчатский край г. Петропавловск-Камчатский, месторождение "Шануч", река Шануч </t>
  </si>
  <si>
    <t>Камчатский край, Соболевский район, месторождение ПГС "Кшукское, река Кунжик</t>
  </si>
  <si>
    <t>Камчатский край, Соболевский район, Кшукское газоконденсатное месторождение, река Кшук</t>
  </si>
  <si>
    <t>Камчатский край, Олюторский район, месторождении "Аметистовое", река Ичигиннываям</t>
  </si>
  <si>
    <t xml:space="preserve">Чукотский автономный округ, Билибинский районе, ручей Правая Встречная </t>
  </si>
  <si>
    <t>Чукотский автономный округ, Билибинский районе, руч. Каральвеем</t>
  </si>
  <si>
    <t>Чукотский автономный округ, Билбинский район, река Эгилькнывеем</t>
  </si>
  <si>
    <t>Чукотский автономный округ, Билибинский район, река Экичуйгывеемкай</t>
  </si>
  <si>
    <t>Чукотский автономный округ, Билибинский район,  реки Большой Кэпэрвеем</t>
  </si>
  <si>
    <t>Чукотский автономный округ, Билибинский район,  ручей Браслет</t>
  </si>
  <si>
    <t xml:space="preserve">Камчатский край, Елизовский район, река Макаровка </t>
  </si>
  <si>
    <t>Камчатский край, Елизовский район, озеро Молочное</t>
  </si>
  <si>
    <t>Чукотский автономный округ, Анадырский район, река Анадырь</t>
  </si>
  <si>
    <t>Чукотский автономный округ, Анадырский район,  бухта Угольная</t>
  </si>
  <si>
    <t>Чукотский автономный округ, Чаунский район,  Чаунская губа Восточно-Сибирского моря</t>
  </si>
  <si>
    <t xml:space="preserve"> Чукотский автономный округ, Анадырский район, река Казачка </t>
  </si>
  <si>
    <t>Чукотский автономный округ, Анадырский район, река Поворотная</t>
  </si>
  <si>
    <t>Чукотский автономный округ, Иультинский район, озеро Охотничье</t>
  </si>
  <si>
    <t>Камчатский край, Елизовский район, река Плотникова</t>
  </si>
  <si>
    <t xml:space="preserve"> Чукотский автономный округ, Чаунский район, река Ичувеем</t>
  </si>
  <si>
    <t>Чукотский автономный округ,Чаунский район,  река Ватапваам</t>
  </si>
  <si>
    <t>Чукотский автономный округ, Билибинский район, ручей Тёмный</t>
  </si>
  <si>
    <t>Чукотский автономный округ, Чаунский район, река Рывеем</t>
  </si>
  <si>
    <t>Чукотский автономный округ, Анадырский район, в долине ручья Правая Колби</t>
  </si>
  <si>
    <t>Дейнего Виктор Викторович, Труш Ольга Александровна, Левашов Сергей Викторович, Кая Лилия Михайловеа, Свечкарев Денис Анатольевич (по соглосованию)</t>
  </si>
  <si>
    <t>12.12.2026 (десять рабочих дней)</t>
  </si>
  <si>
    <t>27.01.2026 (десять рабочих дней)</t>
  </si>
  <si>
    <t>16.02.2026 (десять рабочих дней)</t>
  </si>
  <si>
    <t>24.02.2026 (десять рабочих дней)</t>
  </si>
  <si>
    <t>02.03.2026(десять рабочих дней)</t>
  </si>
  <si>
    <t>02.03.2026 (десять рабочих дней)</t>
  </si>
  <si>
    <t>16.03.2026 (десять рабочих дней)</t>
  </si>
  <si>
    <t>23.03.2026(десять рабочих дней)</t>
  </si>
  <si>
    <t>31.03.2026 (десять рабочих дней)</t>
  </si>
  <si>
    <t>13.04.2026 (десять рабочих дней)</t>
  </si>
  <si>
    <t>01.05.2026 (десять рабочих дней)</t>
  </si>
  <si>
    <t>05.05.2026 (десять рабочих дней)</t>
  </si>
  <si>
    <t>12.05.2026 (десять рабочих дней)</t>
  </si>
  <si>
    <t>09.09.2026 (десять рабочих дней)</t>
  </si>
  <si>
    <t>14.09.2026 (десять рабочих дней)</t>
  </si>
  <si>
    <t>21.09.2026 (десять рабочих дней)</t>
  </si>
  <si>
    <t>28.09.2026 (десять рабочих дней)</t>
  </si>
  <si>
    <t>05.10.2026 (десять рабочих дней)</t>
  </si>
  <si>
    <t>03.11.2026(десять рабочих дней)</t>
  </si>
  <si>
    <t>11.11.2026 (десять рабочих дней)</t>
  </si>
  <si>
    <t>18.12.2026 (десять рабочих дней)</t>
  </si>
  <si>
    <t xml:space="preserve"> Чукотский автономный округ, Анадырский район, река Первая Речка</t>
  </si>
  <si>
    <t>Чукотский автономный округ, Билибинский район, река Баимка</t>
  </si>
  <si>
    <t xml:space="preserve"> Чукотский автономный округ, Анадырский район, река Орловка</t>
  </si>
  <si>
    <t>Чукотский автономный округ, Билибинский районе, река Курьячан</t>
  </si>
  <si>
    <t xml:space="preserve"> Чукотский автономный округ, Анадырский район, озеро Майниц</t>
  </si>
  <si>
    <t xml:space="preserve">Камчатский край, Пенжинский район, река Кичаваям </t>
  </si>
  <si>
    <t>Чукотский автономный округ, Анадырский район,
рудная зона 1 часть Месторождения "Двойной", река Двойная</t>
  </si>
  <si>
    <t>Чукотский автономный округ, Анадырский район, месторождение "Морошка",  ручей Морошка</t>
  </si>
  <si>
    <t>Чукотский автономный округ, Анадырский район, месторождение "Валунистое", река Короткая</t>
  </si>
  <si>
    <t>Чукотский автономный округ, Анадырский район, долина реки Нутэкингенкывеем</t>
  </si>
  <si>
    <t xml:space="preserve"> Камчатский край, Карагинский район, Озерновское месторождение, река Поперечная</t>
  </si>
  <si>
    <t>Камчатский край г. Петропавловск-Камчатский, озеро Култучное</t>
  </si>
  <si>
    <t>ОБЩЕСТВО С ОГРАНИЧЕННОЙ ОТВЕТСТВЕННОСТЬЮ "КАМЧАТСКАЯ МЕДНАЯ КОМПАНИЯ"
(ООО "КАММЕДЬ")
ИНН 4101115703</t>
  </si>
  <si>
    <t>ОБЩЕСТВО С ОГРАНИЧЕННОЙ ОТВЕТСТВЕННОСТЬЮ "ОССОРСКАЯ ГОРНО-ГЕОЛОГИЧЕСКАЯ КОМПАНИЯ"
(ООО "ОССОРСКАЯ ГГК")
ИНН 7733365710</t>
  </si>
  <si>
    <t>АКЦИОНЕРНОЕ ОБЩЕСТВО "АМЕТИСТОВОЕ",
(АО "АМЕТИСТОВОЕ")
ИНН 8201004722</t>
  </si>
  <si>
    <t>ОБЩЕСТВО С ОГРАНИЧЕННОЙ ОТВЕТСТВЕННОСТЬЮ "ОЗЕРНОВСКИЙ ГОРНО-МЕТАЛЛУРГИЧЕСКИЙ КОМБИНАТ"
(ООО "ОЗЕРНОВСКИЙ ГМК")
ИНН 4101165006</t>
  </si>
  <si>
    <t>ОБЩЕСТВО С ОГРАНИЧЕННОЙ ОТВЕТСТВЕННОСТЬЮ "ВОСТОК",
(ООО "ВОСТОК")
ИНН 4101165905</t>
  </si>
  <si>
    <t>ОБЩЕСТВО С ОГРАНИЧЕННОЙ ОТВЕТСТВЕННОСТЬЮ "АРТЕЛЬ СТАРАТЕЛЕЙ "ВЕКТОР ПЛЮС"
(ООО "АРТЕЛЬ СТАРАТЕЛЕЙ "ВЕКТОР ПЛЮС")
ИНН 8204000395</t>
  </si>
  <si>
    <t>АКЦИОНЕРНОЕ ОБЩЕСТВО "СИБИРСКИЙ ГОРНО-МЕТАЛЛУРГИЧЕСКИЙ АЛЬЯНС"
(АО "СИГМА")
ИНН 7702336131</t>
  </si>
  <si>
    <t>ООБЩЕСТВО С ОГРАНИЧЕННОЙ ОТВЕТСТВЕННОСТЬЮ "ГАЗПРОМ ИНВЕСТ"
(ООО "ГАЗПРОМ ИНВЕСТ")
ИНН 7810483334</t>
  </si>
  <si>
    <t>ОБЩЕСТВО С ОГРАНИЧЕННОЙ ОТВЕТСТВЕННОСТЬЮ "ГАЗПРОМ НЕДРА"
(ООО "ГАЗПРОМ НЕДРА")
ИНН 7709769582</t>
  </si>
  <si>
    <t>ОБЩЕСТВО С ОГРАНИЧЕННОЙ ОТВЕТСТВЕННОСТЬЮ "РБК-ГОЛД"
(ООО "РБК-ГОЛД")
ИНН 7715917863</t>
  </si>
  <si>
    <t>ОБЩЕСТВО С ОГРАНИЧЕННОЙ ОТВЕТСТВЕННОСТЬЮ "ВИЛЮЧА МЕТАЛЛ"
(ООО "ВИЛЮЧА МЕТАЛЛ")
ИНН 7751096235</t>
  </si>
  <si>
    <t>АКЦИОНЕРНОЕ ОБЩЕСТВО НАУЧНО-ПРОИЗВОДСТВЕННАЯ КОМПАНИЯ "ГЕОТЕХНОЛОГИЯ"
(АО НПК "ГЕОТЕХНОЛОГИЯ")
ИНН 4101005080</t>
  </si>
  <si>
    <t>МУНИЦИПАЛЬНОЕ КАЗЕННОЕ УЧРЕЖДЕНИЕ "СЛУЖБА АВТОМОБИЛЬНЫХ ДОРОГ ПЕТРОПАВЛОВСК-КАМЧАТСКОГО ГОРОДСКОГО ОКРУГА"
(МКУ "СЛУЖБА АВТОМОБИЛЬНЫХ ДОРОГ")
ИНН 4101143436</t>
  </si>
  <si>
    <t>ОБЩЕСТВО С ОГРАНИЧЕННОЙ ОТВЕТСТВЕННОСТЬЮ "ДАЛЬСТРОЙ"
(ООО "ДАЛЬСТРОЙ")
ИНН 4101175639</t>
  </si>
  <si>
    <t>ОБЩЕСТВО С ОГРАНИЧЕННОЙ ОТВЕТСТВЕННОСТЬЮ "АКВАРИУС"
(ООО "АКВАРИУС")
ИНН 4105002806</t>
  </si>
  <si>
    <t>ЗАКРЫТОЕ АКЦИОНЕРНОЕ ОБЩЕСТВО "МАЛКИНСКОЕ"
(ЗАО "МАЛКИНСКОЕ")
ИНН 4105015273</t>
  </si>
  <si>
    <t>ОБЩЕСТВО С ОГРАНИЧЕННОЙ ОТВЕТСТВЕННОСТЬЮ "ОЗЕРКИ"
(ООО "ОЗЕРКИ")
ИНН 4105046786</t>
  </si>
  <si>
    <t>ОБЩЕСТВО С ОГРАНИЧЕННОЙ ОТВЕТСТВЕННОСТЬЮ "АВТОМИКС"
(ООО "АВТОМИКС")
ИНН 4101116961</t>
  </si>
  <si>
    <t>ОБЩЕСТВО С ОГРАНИЧЕННОЙ ОТВЕТСТВЕННОСТЬЮ КОМПАНИЯ "СТЭППС ИСТ"
(ООО КОМПАНИЯ "СТЭППС ИСТ")
ИНН 4100000393</t>
  </si>
  <si>
    <t>ОБЩЕСТВО С ОГРАНИЧЕННОЙ ОТВЕТСТВЕННОСТЬЮ "КАМЧАТГЕОЛОГИЯ"
(ООО "КАМЧАТГЕОЛОГИЯ")
ИНН 4105086813</t>
  </si>
  <si>
    <t>ОБЩЕСТВО С ОГРАНИЧЕННОЙ ОТВЕТСТВЕННОСТЬЮ "АГРОТЕК"
(ООО "АГРОТЕК")
ИНН 4100006268</t>
  </si>
  <si>
    <t>КРАЕВОЕ ГОСУДАРСТВЕННОЕ УНИТАРНОЕ ПРЕДПРИЯТИЕ "КАМЧАТСКИЙ ВОДОКАНАЛ"
(КГУП "КАМЧАТСКИЙ ВОДОКАНАЛ")
ИНН 4101119472</t>
  </si>
  <si>
    <t>ОБЩЕСТВО С ОГРАНИЧЕННОЙ ОТВЕТСТВЕННОСТЬЮ "КАМЧАТНЕДРА"
(ООО "КАМЧАТНЕДРА")
ИНН 4101097814</t>
  </si>
  <si>
    <t>АКЦИОНЕРНОЕ ОБЩЕСТВО "ТСГ АСАЧА"
(АО "ТСГ АСАЧА")
ИНН 4105003503</t>
  </si>
  <si>
    <t>АКЦИОНЕРНОЕ ОБЩЕСТВО "КАМГОЛД"
(АО "КАМГОЛД")
ИНН 4101027920</t>
  </si>
  <si>
    <t>АКЦИОНЕРНОЕ ОБЩЕСТВО "КАМЧАТСКОЕ ЗОЛОТО"
(АО "КАМЧАТСКОЕ ЗОЛОТО")
ИНН 4104000436</t>
  </si>
  <si>
    <t>АКЦИОНЕРНОЕ ОБЩЕСТВО "БЫСТРИНСКАЯ ГОРНАЯ КОМПАНИЯ"
(АО "БЫСТРИНСКАЯ ГОРНАЯ КОМПАНИЯ")
ИНН 4100002351</t>
  </si>
  <si>
    <t>ОБЩЕСТВО С ОГРАНИЧЕННОЙ ОТВЕТСТВЕННОСТЬЮ "ЧУКОТКА"
(ООО "ЧУКОТКА")
ИНН 9704200958</t>
  </si>
  <si>
    <t>ОБЩЕСТВО С ОГРАНИЧЕННОЙ ОТВЕТСТВЕННОСТЬЮ "ВОСТОК"
(ООО "ВОСТОК")
ИНН 9710029770</t>
  </si>
  <si>
    <t>ОБЩЕСТВО С ОГРАНИЧЕННОЙ ОТВЕТСТВЕННОСТЬЮ "БЕРИНГ ЗОЛОТО"
(ООО "БЕРИНГ ЗОЛОТО")
ИНН 7728883805</t>
  </si>
  <si>
    <t>ОБЩЕСТВО С ОГРАНИЧЕННОЙ ОТВЕТСТВЕННОСТЬЮ "ЧУКОТАЭРОСБЫТ"
(ООО "ЧУКОТАЭРОСБЫТ")
ИНН 8709014664</t>
  </si>
  <si>
    <t>ОБЩЕСТВО С ОГРАНИЧЕННОЙ ОТВЕТСТВЕННОСТЬЮ "БЕРИНГПРОМУГОЛЬ"
(ООО "БЕРИНГПРОМУГОЛЬ")
ИНН 7703730010</t>
  </si>
  <si>
    <t>ОБЩЕСТВО С ОГРАНИЧЕННОЙ ОТВЕТСТВЕННОСТЬЮ "ЧУКОТСКАЯ ОПТОВАЯ ТОРГОВЛЯ"
(ООО "ЧУКОТОПТТОРГ")
ИНН 8709907770</t>
  </si>
  <si>
    <t>ФЕДЕРАЛЬНОЕ КАЗЕННОЕ ПРЕДПРИЯТИЕ "АЭРОПОРТЫ ЧУКОТКИ"
(ФКП "АЭРОПОРТЫ ЧУКОТКИ")
ИНН 8709013318</t>
  </si>
  <si>
    <t>ОБЩЕСТВО С ОГРАНИЧЕННОЙ ОТВЕТСТВЕННОСТЬЮ "АКВАНИКА-ПЕВЕК"
(ООО "АКВАНИКА-ПЕВЕК")
ИНН 8709907668</t>
  </si>
  <si>
    <t>ОБЩЕСТВО С ОГРАНИЧЕННОЙ ОТВЕТСТВЕННОСТЬЮ "ПОРТ УГОЛЬНЫЙ"
(ООО "ПОРТ УГОЛЬНЫЙ")
ИНН 8709014713</t>
  </si>
  <si>
    <t>ОБЩЕСТВО С ОГРАНИЧЕННОЙ ОТВЕТСТВЕННОСТЬЮ "ЧУКОТТРАНС"
(ООО "ЧУКОТТРАНС")
ИНН 8709014657</t>
  </si>
  <si>
    <t>МУНИЦИПАЛЬНОЕ ПРЕДПРИЯТИЕ ГОРОДСКОГО ОКРУГА АНАДЫРЬ "ГОРОДСКОЕ КОММУНАЛЬНОЕ ХОЗЯЙСТВО"
(МП "ГОРКОММУНХОЗ")
ИНН 8709007875</t>
  </si>
  <si>
    <t>МУНИЦИПАЛЬНОЕ ПРЕДПРИЯТИЕ ЖИЛИЩНО-КОММУНАЛЬНОГО ХОЗЯЙСТВА БИЛИБИНСКОГО МУНИЦИПАЛЬНОГО РАЙОНА
(МП ЖКХ БИЛИБИНСКОГО МУНИЦИПАЛЬНОГО РАЙОНА)
ИНН 8703000993</t>
  </si>
  <si>
    <t>ОБЩЕСТВО С ОГРАНИЧЕННОЙ ОТВЕТСТВЕННОСТЬЮ "НИКА"
(ООО "НИКА")
ИНН 8709907763</t>
  </si>
  <si>
    <t>ОБЩЕСТВО С ОГРАНИЧЕННОЙ ОТВЕТСТВЕННОСТЬЮ "ВОСТОК"
(ООО "ВОСТОК")
ИНН 8709906985</t>
  </si>
  <si>
    <t>ОБЩЕСТВО С ОГРАНИЧЕННОЙ ОТВЕТСТВЕННОСТЬЮ "АЛТАЙ"
(ООО "АЛТАЙ")
ИНН 8703011106</t>
  </si>
  <si>
    <t>ОБЩЕСТВО С ОГРАНИЧЕННОЙ ОТВЕТСТВЕННОСТЬЮ "ПРОЛИВ ЛОНГА"
(ООО "ПРОЛИВ ЛОНГА")
ИНН 8706005252</t>
  </si>
  <si>
    <t>ОБЩЕСТВО С ОГРАНИЧЕННОЙ ОТВЕТСТВЕННОСТЬЮ "ДОН ЧУКОТКА" 
(ООО "ДОН ЧУКОТКА")
ИНН 8703011000</t>
  </si>
  <si>
    <t>ОБЩЕСТВО С ОГРАНИЧЕННОЙ ОТВЕТСТВЕННОСТЬЮ "ТРАНСМАГИСТРАЛЬСТРОЙ"
(ООО "ТРАНСМАГИСТРАЛЬСТРОЙ")
ИНН 7725298860</t>
  </si>
  <si>
    <t>ОБЩЕСТВО С ОГРАНИЧЕННОЙ ОТВЕТСТВЕННОСТЬЮ "ВОСТОКСЕВЕРЗОЛОТО"
(ООО "ВСЗ")
ИНН 2460098302</t>
  </si>
  <si>
    <t>ОБЩЕСТВО С ОГРАНИЧЕННОЙ ОТВЕТСТВЕННОСТЬЮ "АРТЕЛЬ СТАРАТЕЛЕЙ "ПОЛЯРНАЯ"
(ООО "АРТЕЛЬ СТАРАТЕЛЕЙ "ПОЛЯРНАЯ")
ИНН 8708001398</t>
  </si>
  <si>
    <t>ОБЩЕСТВО С ОГРАНИЧЕННОЙ ОТВЕТСТВЕННОСТЬЮ ЗОЛОТО-ДОБЫВАЮЩАЯ КОМПАНИЯ "КУПОЛ"
(ООО ЗДК "КУПОЛ") 
ИНН 8706004139</t>
  </si>
  <si>
    <t>ОБЩЕСТВО С ОГРАНИЧЕННОЙ ОТВЕТСТВЕННОСТЬЮ "ГРАНИТ"
(ООО "ГРАНИТ")
ИНН 8706006376</t>
  </si>
  <si>
    <t>ОБЩЕСТВО С ОГРАНИЧЕННОЙ ОТВЕТСТВЕННОСТЬЮ "МАЛАРД"
(ООО "МАЛАРД")
ИНН 2721219988</t>
  </si>
  <si>
    <t>ОБЩЕСТВО С ОГРАНИЧЕННОЙ ОТВЕТСТВЕННОСТЬЮ "АРТЕЛЬ СТАРАТЕЛЕЙ ЧУКОТКА"
(ООО "А/С ЧУКОТКА")
ИНН 8706004315</t>
  </si>
  <si>
    <t>АКЦИОНЕРНОЕ ОБЩЕСТВО АРТЕЛЬ СТАРАТЕЛЕЙ "ПОЛЯРНАЯ ЗВЕЗДА"
(АО А/С "ПОЛЯРНАЯ ЗВЕЗДА")
ИНН 8703001891</t>
  </si>
  <si>
    <t>ОБЩЕСТВО С ОГРАНИЧЕННОЙ ОТВЕТСТВЕННОСТЬЮ, АРТЕЛЬ СТАРАТЕЛЕЙ "СИЯНИЕ" 
(ООО, А/С "СИЯНИЕ")
ИНН 8706004153</t>
  </si>
  <si>
    <t>ОБЩЕСТВО С ОГРАНИЧЕННОЙ ОТВЕТСТВЕННОСТЬЮ "АРТЕЛЬ СТАРАТЕЛЕЙ "ШАХТЕР"
(ООО "АС "ШАХТЕР")
ИНН 8708001334</t>
  </si>
  <si>
    <t>ОБЩЕСТВО С ОГРАНИЧЕННОЙ ОТВЕТСТВЕННОСТЬЮ "РУДНИК ВАЛУНИСТЫЙ"
(ООО "РУДНИК ВАЛУНИСТЫЙ")
ИНН 8706006129</t>
  </si>
  <si>
    <t>АКЦИОНЕРНОЕ ОБЩЕСТВО "РУДНИК КАРАЛЬВЕЕМ"
(АО "РУДНИК КАРАЛЬВЕЕМ")
ИНН 8703009509</t>
  </si>
  <si>
    <t>ОБЩЕСТВО С ОГРАНИЧЕННОЙ ОТВЕТСТВЕННОСТЬЮ "ЭЛЬДОРАДО"
(ООО "ЭЛЬДОРАДО")
ИНН 4909101966</t>
  </si>
  <si>
    <t>ОБЩЕСТВО С ОГРАНИЧЕННОЙ ОТВЕТСТВЕННОСТЬЮ "ЗЛАТНИК"
(ООО "ЗЛАТНИК")
ИНН 4909131985</t>
  </si>
  <si>
    <t>АКЦИОНЕРНОЕ ОБЩЕСТВО "БАЗОВЫЕ МЕТАЛЛЫ"
(АО "БАЗОВЫЕ МЕТАЛЛЫ")
ИНН 7720587949</t>
  </si>
  <si>
    <t>АКЦИОНЕРНОЕ ОБЩЕСТВО "ЧУКОТСКАЯ ГОРНО-ГЕОЛОГИЧЕСКАЯ КОМПАНИЯ"
(АО "ЧГГК")
ИНН 8709009294</t>
  </si>
  <si>
    <t>ОБЩЕСТВО С ОГРАНИЧЕННОЙ ОТВЕТСТВЕННОСТЬЮ "ЗОЛОТОРУДНАЯ КОМПАНИЯ "МАЙСКОЕ"
(ООО "ЗК "МАЙСКОЕ")
ИНН 8706004386</t>
  </si>
  <si>
    <t>ОБЩЕСТВО С ОГРАНИЧЕННОЙ ОТВЕТСТВЕННОСТЬЮ "СЕВЕРНОЕ ЗОЛОТО"
(ООО "СЕВЕРНОЕ ЗОЛОТО")
ИНН 8706005044</t>
  </si>
  <si>
    <t>ОБЩЕСТВО С ОГРАНИЧЕННОЙ ОТВЕТСТВЕННОСТЬЮ АРТЕЛЬ СТАРАТЕЛЕЙ "ЛУЧ"
(ООО А/С "ЛУЧ")
ИНН 8703001355</t>
  </si>
  <si>
    <t>НЕПУБЛИЧНОЕ АКЦИОНЕРНОЕ ОБЩЕСТВО " ЧУКОТСКАЯ ТОРГОВАЯ КОМПАНИЯ"
(АО " ЧТК")
ИНН 8704000668</t>
  </si>
  <si>
    <t xml:space="preserve">Камчатский край, Олюторский район, Малетойваямская площадь </t>
  </si>
  <si>
    <t xml:space="preserve">Камчатский край, Пенжинский район, участок Горный </t>
  </si>
  <si>
    <t>Камчатский край, Усть-Большерецкий район, Кармышинская площадь</t>
  </si>
  <si>
    <t>Камчатский край, Карагинский район, месторождение Озерновское, река Левая Озёрная</t>
  </si>
  <si>
    <t>Чукотский автономный округ, Билибинский район, ручей Сонин</t>
  </si>
  <si>
    <t>Камчатский край, Елизовский район, Мутновское месторождение, река Мутновская</t>
  </si>
  <si>
    <t xml:space="preserve">Чукотский автономный округ, Иультинский район, ручей Рогач </t>
  </si>
  <si>
    <t>Чукотский автономный округ, Билбинский район, река Омолон</t>
  </si>
  <si>
    <t xml:space="preserve">Чукотский автономный округ, Билибинский район, река Большой Кэпэрвеем </t>
  </si>
  <si>
    <t>Камчатский край, Карагинский район,  Гивильвилен-Западный участок</t>
  </si>
  <si>
    <t>Камчатский край, Елизовский район,  Средне-Карымшинский участок</t>
  </si>
  <si>
    <t>Камчатский край, Усть-Большерецкий район, участок Юбилейный, река Кихчик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</si>
</sst>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/>
      <right style="medium">
        <color theme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8"/>
  <sheetViews>
    <sheetView tabSelected="1" view="pageBreakPreview" topLeftCell="A66" zoomScale="50" zoomScaleNormal="60" zoomScaleSheetLayoutView="50" workbookViewId="0">
      <selection activeCell="H11" sqref="H11"/>
    </sheetView>
  </sheetViews>
  <sheetFormatPr defaultRowHeight="15" x14ac:dyDescent="0.25"/>
  <cols>
    <col min="1" max="1" width="5.7109375" customWidth="1"/>
    <col min="2" max="2" width="31.5703125" customWidth="1"/>
    <col min="3" max="3" width="54.42578125" customWidth="1"/>
    <col min="4" max="4" width="46.85546875" customWidth="1"/>
    <col min="5" max="5" width="28.140625" customWidth="1"/>
    <col min="6" max="6" width="57.42578125" customWidth="1"/>
    <col min="7" max="7" width="37.140625" customWidth="1"/>
    <col min="8" max="8" width="51.5703125" customWidth="1"/>
    <col min="9" max="9" width="46.42578125" customWidth="1"/>
  </cols>
  <sheetData>
    <row r="2" spans="1:9" ht="110.25" x14ac:dyDescent="0.25">
      <c r="F2" s="1"/>
      <c r="G2" s="1"/>
      <c r="H2" s="1"/>
      <c r="I2" s="1" t="s">
        <v>0</v>
      </c>
    </row>
    <row r="3" spans="1:9" ht="15.75" x14ac:dyDescent="0.25">
      <c r="F3" s="1"/>
      <c r="G3" s="1"/>
      <c r="H3" s="1"/>
      <c r="I3" s="1"/>
    </row>
    <row r="4" spans="1:9" ht="15.75" x14ac:dyDescent="0.25">
      <c r="F4" s="1"/>
      <c r="G4" s="1"/>
      <c r="H4" s="1"/>
      <c r="I4" s="1"/>
    </row>
    <row r="7" spans="1:9" ht="20.25" x14ac:dyDescent="0.25">
      <c r="A7" s="14" t="s">
        <v>1</v>
      </c>
      <c r="B7" s="14"/>
      <c r="C7" s="14"/>
      <c r="D7" s="14"/>
      <c r="E7" s="14"/>
      <c r="F7" s="14"/>
      <c r="G7" s="14"/>
      <c r="H7" s="14"/>
      <c r="I7" s="14"/>
    </row>
    <row r="8" spans="1:9" ht="15.75" thickBot="1" x14ac:dyDescent="0.3"/>
    <row r="9" spans="1:9" ht="174" customHeight="1" thickBot="1" x14ac:dyDescent="0.3">
      <c r="A9" s="2" t="s">
        <v>2</v>
      </c>
      <c r="B9" s="10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</row>
    <row r="10" spans="1:9" ht="15.75" thickBot="1" x14ac:dyDescent="0.3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</row>
    <row r="11" spans="1:9" ht="112.5" x14ac:dyDescent="0.25">
      <c r="A11" s="6">
        <v>1</v>
      </c>
      <c r="B11" s="13" t="s">
        <v>146</v>
      </c>
      <c r="C11" s="13" t="s">
        <v>48</v>
      </c>
      <c r="D11" s="13" t="s">
        <v>106</v>
      </c>
      <c r="E11" s="13" t="s">
        <v>11</v>
      </c>
      <c r="F11" s="13" t="s">
        <v>241</v>
      </c>
      <c r="G11" s="13" t="s">
        <v>78</v>
      </c>
      <c r="H11" s="13" t="s">
        <v>45</v>
      </c>
      <c r="I11" s="13" t="s">
        <v>144</v>
      </c>
    </row>
    <row r="12" spans="1:9" ht="112.5" x14ac:dyDescent="0.25">
      <c r="A12" s="6">
        <v>2</v>
      </c>
      <c r="B12" s="13" t="s">
        <v>146</v>
      </c>
      <c r="C12" s="13" t="s">
        <v>48</v>
      </c>
      <c r="D12" s="13" t="s">
        <v>124</v>
      </c>
      <c r="E12" s="13" t="s">
        <v>11</v>
      </c>
      <c r="F12" s="13" t="s">
        <v>240</v>
      </c>
      <c r="G12" s="13" t="s">
        <v>77</v>
      </c>
      <c r="H12" s="13" t="s">
        <v>45</v>
      </c>
      <c r="I12" s="13" t="s">
        <v>144</v>
      </c>
    </row>
    <row r="13" spans="1:9" ht="112.5" x14ac:dyDescent="0.25">
      <c r="A13" s="6">
        <v>3</v>
      </c>
      <c r="B13" s="13" t="s">
        <v>92</v>
      </c>
      <c r="C13" s="13" t="s">
        <v>48</v>
      </c>
      <c r="D13" s="13" t="s">
        <v>172</v>
      </c>
      <c r="E13" s="13" t="s">
        <v>11</v>
      </c>
      <c r="F13" s="13" t="s">
        <v>239</v>
      </c>
      <c r="G13" s="13" t="s">
        <v>12</v>
      </c>
      <c r="H13" s="13" t="s">
        <v>45</v>
      </c>
      <c r="I13" s="13" t="s">
        <v>144</v>
      </c>
    </row>
    <row r="14" spans="1:9" ht="112.5" x14ac:dyDescent="0.25">
      <c r="A14" s="6">
        <v>4</v>
      </c>
      <c r="B14" s="13" t="s">
        <v>93</v>
      </c>
      <c r="C14" s="13" t="s">
        <v>48</v>
      </c>
      <c r="D14" s="13" t="s">
        <v>107</v>
      </c>
      <c r="E14" s="13" t="s">
        <v>11</v>
      </c>
      <c r="F14" s="13" t="s">
        <v>238</v>
      </c>
      <c r="G14" s="13" t="s">
        <v>13</v>
      </c>
      <c r="H14" s="13" t="s">
        <v>45</v>
      </c>
      <c r="I14" s="13" t="s">
        <v>144</v>
      </c>
    </row>
    <row r="15" spans="1:9" ht="118.5" customHeight="1" x14ac:dyDescent="0.25">
      <c r="A15" s="6">
        <v>5</v>
      </c>
      <c r="B15" s="13" t="s">
        <v>93</v>
      </c>
      <c r="C15" s="13" t="s">
        <v>48</v>
      </c>
      <c r="D15" s="13" t="s">
        <v>173</v>
      </c>
      <c r="E15" s="13" t="s">
        <v>11</v>
      </c>
      <c r="F15" s="13" t="s">
        <v>237</v>
      </c>
      <c r="G15" s="13" t="s">
        <v>14</v>
      </c>
      <c r="H15" s="13" t="s">
        <v>45</v>
      </c>
      <c r="I15" s="13" t="s">
        <v>144</v>
      </c>
    </row>
    <row r="16" spans="1:9" ht="112.5" x14ac:dyDescent="0.25">
      <c r="A16" s="6">
        <v>6</v>
      </c>
      <c r="B16" s="13" t="s">
        <v>147</v>
      </c>
      <c r="C16" s="13" t="s">
        <v>48</v>
      </c>
      <c r="D16" s="13" t="s">
        <v>108</v>
      </c>
      <c r="E16" s="13" t="s">
        <v>11</v>
      </c>
      <c r="F16" s="13" t="s">
        <v>236</v>
      </c>
      <c r="G16" s="13" t="s">
        <v>15</v>
      </c>
      <c r="H16" s="13" t="s">
        <v>45</v>
      </c>
      <c r="I16" s="13" t="s">
        <v>144</v>
      </c>
    </row>
    <row r="17" spans="1:9" ht="112.5" x14ac:dyDescent="0.25">
      <c r="A17" s="6">
        <v>7</v>
      </c>
      <c r="B17" s="13" t="s">
        <v>148</v>
      </c>
      <c r="C17" s="13" t="s">
        <v>48</v>
      </c>
      <c r="D17" s="13" t="s">
        <v>169</v>
      </c>
      <c r="E17" s="13" t="s">
        <v>11</v>
      </c>
      <c r="F17" s="13" t="s">
        <v>235</v>
      </c>
      <c r="G17" s="13" t="s">
        <v>16</v>
      </c>
      <c r="H17" s="13" t="s">
        <v>45</v>
      </c>
      <c r="I17" s="13" t="s">
        <v>144</v>
      </c>
    </row>
    <row r="18" spans="1:9" ht="112.5" x14ac:dyDescent="0.25">
      <c r="A18" s="6">
        <v>8</v>
      </c>
      <c r="B18" s="13" t="s">
        <v>148</v>
      </c>
      <c r="C18" s="13" t="s">
        <v>48</v>
      </c>
      <c r="D18" s="13" t="s">
        <v>249</v>
      </c>
      <c r="E18" s="13" t="s">
        <v>11</v>
      </c>
      <c r="F18" s="13" t="s">
        <v>234</v>
      </c>
      <c r="G18" s="13" t="s">
        <v>17</v>
      </c>
      <c r="H18" s="13" t="s">
        <v>45</v>
      </c>
      <c r="I18" s="13" t="s">
        <v>144</v>
      </c>
    </row>
    <row r="19" spans="1:9" ht="112.5" x14ac:dyDescent="0.25">
      <c r="A19" s="6">
        <v>9</v>
      </c>
      <c r="B19" s="13" t="s">
        <v>149</v>
      </c>
      <c r="C19" s="13" t="s">
        <v>48</v>
      </c>
      <c r="D19" s="13" t="s">
        <v>125</v>
      </c>
      <c r="E19" s="13" t="s">
        <v>11</v>
      </c>
      <c r="F19" s="13" t="s">
        <v>233</v>
      </c>
      <c r="G19" s="13" t="s">
        <v>18</v>
      </c>
      <c r="H19" s="13" t="s">
        <v>45</v>
      </c>
      <c r="I19" s="13" t="s">
        <v>144</v>
      </c>
    </row>
    <row r="20" spans="1:9" ht="112.5" x14ac:dyDescent="0.25">
      <c r="A20" s="6">
        <v>10</v>
      </c>
      <c r="B20" s="13" t="s">
        <v>150</v>
      </c>
      <c r="C20" s="13" t="s">
        <v>48</v>
      </c>
      <c r="D20" s="13" t="s">
        <v>174</v>
      </c>
      <c r="E20" s="13" t="s">
        <v>11</v>
      </c>
      <c r="F20" s="13" t="s">
        <v>232</v>
      </c>
      <c r="G20" s="13" t="s">
        <v>19</v>
      </c>
      <c r="H20" s="13" t="s">
        <v>45</v>
      </c>
      <c r="I20" s="13" t="s">
        <v>144</v>
      </c>
    </row>
    <row r="21" spans="1:9" ht="112.5" x14ac:dyDescent="0.25">
      <c r="A21" s="6">
        <v>11</v>
      </c>
      <c r="B21" s="13" t="s">
        <v>95</v>
      </c>
      <c r="C21" s="13" t="s">
        <v>48</v>
      </c>
      <c r="D21" s="13" t="s">
        <v>109</v>
      </c>
      <c r="E21" s="13" t="s">
        <v>11</v>
      </c>
      <c r="F21" s="13" t="s">
        <v>231</v>
      </c>
      <c r="G21" s="13" t="s">
        <v>20</v>
      </c>
      <c r="H21" s="13" t="s">
        <v>45</v>
      </c>
      <c r="I21" s="13" t="s">
        <v>144</v>
      </c>
    </row>
    <row r="22" spans="1:9" ht="112.5" x14ac:dyDescent="0.25">
      <c r="A22" s="6">
        <v>12</v>
      </c>
      <c r="B22" s="13" t="s">
        <v>95</v>
      </c>
      <c r="C22" s="13" t="s">
        <v>48</v>
      </c>
      <c r="D22" s="13" t="s">
        <v>126</v>
      </c>
      <c r="E22" s="13" t="s">
        <v>11</v>
      </c>
      <c r="F22" s="13" t="s">
        <v>230</v>
      </c>
      <c r="G22" s="13" t="s">
        <v>21</v>
      </c>
      <c r="H22" s="13" t="s">
        <v>45</v>
      </c>
      <c r="I22" s="13" t="s">
        <v>144</v>
      </c>
    </row>
    <row r="23" spans="1:9" ht="112.5" x14ac:dyDescent="0.25">
      <c r="A23" s="6">
        <v>13</v>
      </c>
      <c r="B23" s="13" t="s">
        <v>151</v>
      </c>
      <c r="C23" s="13" t="s">
        <v>48</v>
      </c>
      <c r="D23" s="13" t="s">
        <v>127</v>
      </c>
      <c r="E23" s="13" t="s">
        <v>11</v>
      </c>
      <c r="F23" s="13" t="s">
        <v>229</v>
      </c>
      <c r="G23" s="13" t="s">
        <v>22</v>
      </c>
      <c r="H23" s="13" t="s">
        <v>45</v>
      </c>
      <c r="I23" s="13" t="s">
        <v>144</v>
      </c>
    </row>
    <row r="24" spans="1:9" ht="112.5" x14ac:dyDescent="0.25">
      <c r="A24" s="6">
        <v>14</v>
      </c>
      <c r="B24" s="13" t="s">
        <v>151</v>
      </c>
      <c r="C24" s="13" t="s">
        <v>48</v>
      </c>
      <c r="D24" s="13" t="s">
        <v>139</v>
      </c>
      <c r="E24" s="13" t="s">
        <v>11</v>
      </c>
      <c r="F24" s="13" t="s">
        <v>228</v>
      </c>
      <c r="G24" s="13" t="s">
        <v>23</v>
      </c>
      <c r="H24" s="13" t="s">
        <v>45</v>
      </c>
      <c r="I24" s="13" t="s">
        <v>144</v>
      </c>
    </row>
    <row r="25" spans="1:9" ht="112.5" x14ac:dyDescent="0.25">
      <c r="A25" s="6">
        <v>15</v>
      </c>
      <c r="B25" s="13" t="s">
        <v>96</v>
      </c>
      <c r="C25" s="13" t="s">
        <v>48</v>
      </c>
      <c r="D25" s="13" t="s">
        <v>246</v>
      </c>
      <c r="E25" s="13" t="s">
        <v>11</v>
      </c>
      <c r="F25" s="13" t="s">
        <v>227</v>
      </c>
      <c r="G25" s="13" t="s">
        <v>24</v>
      </c>
      <c r="H25" s="13" t="s">
        <v>45</v>
      </c>
      <c r="I25" s="13" t="s">
        <v>144</v>
      </c>
    </row>
    <row r="26" spans="1:9" ht="112.5" x14ac:dyDescent="0.25">
      <c r="A26" s="6">
        <v>16</v>
      </c>
      <c r="B26" s="13" t="s">
        <v>152</v>
      </c>
      <c r="C26" s="13" t="s">
        <v>48</v>
      </c>
      <c r="D26" s="13" t="s">
        <v>140</v>
      </c>
      <c r="E26" s="13" t="s">
        <v>11</v>
      </c>
      <c r="F26" s="13" t="s">
        <v>226</v>
      </c>
      <c r="G26" s="13" t="s">
        <v>25</v>
      </c>
      <c r="H26" s="13" t="s">
        <v>45</v>
      </c>
      <c r="I26" s="13" t="s">
        <v>144</v>
      </c>
    </row>
    <row r="27" spans="1:9" ht="112.5" x14ac:dyDescent="0.25">
      <c r="A27" s="6">
        <v>17</v>
      </c>
      <c r="B27" s="13" t="s">
        <v>153</v>
      </c>
      <c r="C27" s="13" t="s">
        <v>48</v>
      </c>
      <c r="D27" s="13" t="s">
        <v>128</v>
      </c>
      <c r="E27" s="13" t="s">
        <v>11</v>
      </c>
      <c r="F27" s="13" t="s">
        <v>225</v>
      </c>
      <c r="G27" s="13" t="s">
        <v>26</v>
      </c>
      <c r="H27" s="13" t="s">
        <v>45</v>
      </c>
      <c r="I27" s="13" t="s">
        <v>144</v>
      </c>
    </row>
    <row r="28" spans="1:9" ht="112.5" x14ac:dyDescent="0.25">
      <c r="A28" s="6">
        <v>18</v>
      </c>
      <c r="B28" s="13" t="s">
        <v>153</v>
      </c>
      <c r="C28" s="13" t="s">
        <v>48</v>
      </c>
      <c r="D28" s="13" t="s">
        <v>248</v>
      </c>
      <c r="E28" s="13" t="s">
        <v>11</v>
      </c>
      <c r="F28" s="13" t="s">
        <v>224</v>
      </c>
      <c r="G28" s="13" t="s">
        <v>27</v>
      </c>
      <c r="H28" s="13" t="s">
        <v>45</v>
      </c>
      <c r="I28" s="13" t="s">
        <v>144</v>
      </c>
    </row>
    <row r="29" spans="1:9" ht="112.5" x14ac:dyDescent="0.25">
      <c r="A29" s="6">
        <v>19</v>
      </c>
      <c r="B29" s="13" t="s">
        <v>97</v>
      </c>
      <c r="C29" s="13" t="s">
        <v>48</v>
      </c>
      <c r="D29" s="13" t="s">
        <v>167</v>
      </c>
      <c r="E29" s="13" t="s">
        <v>11</v>
      </c>
      <c r="F29" s="13" t="s">
        <v>223</v>
      </c>
      <c r="G29" s="13" t="s">
        <v>28</v>
      </c>
      <c r="H29" s="13" t="s">
        <v>45</v>
      </c>
      <c r="I29" s="13" t="s">
        <v>144</v>
      </c>
    </row>
    <row r="30" spans="1:9" ht="112.5" x14ac:dyDescent="0.25">
      <c r="A30" s="6">
        <v>20</v>
      </c>
      <c r="B30" s="13" t="s">
        <v>97</v>
      </c>
      <c r="C30" s="13" t="s">
        <v>48</v>
      </c>
      <c r="D30" s="13" t="s">
        <v>110</v>
      </c>
      <c r="E30" s="13" t="s">
        <v>11</v>
      </c>
      <c r="F30" s="13" t="s">
        <v>222</v>
      </c>
      <c r="G30" s="13" t="s">
        <v>29</v>
      </c>
      <c r="H30" s="13" t="s">
        <v>45</v>
      </c>
      <c r="I30" s="13" t="s">
        <v>144</v>
      </c>
    </row>
    <row r="31" spans="1:9" ht="112.5" x14ac:dyDescent="0.25">
      <c r="A31" s="6">
        <v>21</v>
      </c>
      <c r="B31" s="13" t="s">
        <v>154</v>
      </c>
      <c r="C31" s="13" t="s">
        <v>48</v>
      </c>
      <c r="D31" s="13" t="s">
        <v>141</v>
      </c>
      <c r="E31" s="13" t="s">
        <v>11</v>
      </c>
      <c r="F31" s="13" t="s">
        <v>221</v>
      </c>
      <c r="G31" s="13" t="s">
        <v>30</v>
      </c>
      <c r="H31" s="13" t="s">
        <v>45</v>
      </c>
      <c r="I31" s="13" t="s">
        <v>144</v>
      </c>
    </row>
    <row r="32" spans="1:9" ht="112.5" x14ac:dyDescent="0.25">
      <c r="A32" s="6">
        <v>22</v>
      </c>
      <c r="B32" s="13" t="s">
        <v>155</v>
      </c>
      <c r="C32" s="13" t="s">
        <v>48</v>
      </c>
      <c r="D32" s="13" t="s">
        <v>142</v>
      </c>
      <c r="E32" s="13" t="s">
        <v>11</v>
      </c>
      <c r="F32" s="13" t="s">
        <v>220</v>
      </c>
      <c r="G32" s="13" t="s">
        <v>31</v>
      </c>
      <c r="H32" s="13" t="s">
        <v>45</v>
      </c>
      <c r="I32" s="13" t="s">
        <v>144</v>
      </c>
    </row>
    <row r="33" spans="1:9" ht="112.5" x14ac:dyDescent="0.25">
      <c r="A33" s="6">
        <v>23</v>
      </c>
      <c r="B33" s="13" t="s">
        <v>156</v>
      </c>
      <c r="C33" s="13" t="s">
        <v>48</v>
      </c>
      <c r="D33" s="13" t="s">
        <v>129</v>
      </c>
      <c r="E33" s="13" t="s">
        <v>11</v>
      </c>
      <c r="F33" s="13" t="s">
        <v>219</v>
      </c>
      <c r="G33" s="13" t="s">
        <v>32</v>
      </c>
      <c r="H33" s="13" t="s">
        <v>45</v>
      </c>
      <c r="I33" s="13" t="s">
        <v>144</v>
      </c>
    </row>
    <row r="34" spans="1:9" ht="112.5" x14ac:dyDescent="0.25">
      <c r="A34" s="6">
        <v>24</v>
      </c>
      <c r="B34" s="13" t="s">
        <v>157</v>
      </c>
      <c r="C34" s="13" t="s">
        <v>48</v>
      </c>
      <c r="D34" s="13" t="s">
        <v>143</v>
      </c>
      <c r="E34" s="13" t="s">
        <v>11</v>
      </c>
      <c r="F34" s="13" t="s">
        <v>218</v>
      </c>
      <c r="G34" s="13" t="s">
        <v>33</v>
      </c>
      <c r="H34" s="13" t="s">
        <v>45</v>
      </c>
      <c r="I34" s="13" t="s">
        <v>144</v>
      </c>
    </row>
    <row r="35" spans="1:9" ht="112.5" x14ac:dyDescent="0.25">
      <c r="A35" s="6">
        <v>25</v>
      </c>
      <c r="B35" s="13" t="s">
        <v>158</v>
      </c>
      <c r="C35" s="13" t="s">
        <v>48</v>
      </c>
      <c r="D35" s="13" t="s">
        <v>168</v>
      </c>
      <c r="E35" s="13" t="s">
        <v>11</v>
      </c>
      <c r="F35" s="13" t="s">
        <v>217</v>
      </c>
      <c r="G35" s="13" t="s">
        <v>34</v>
      </c>
      <c r="H35" s="13" t="s">
        <v>45</v>
      </c>
      <c r="I35" s="13" t="s">
        <v>144</v>
      </c>
    </row>
    <row r="36" spans="1:9" ht="131.25" x14ac:dyDescent="0.25">
      <c r="A36" s="6">
        <v>26</v>
      </c>
      <c r="B36" s="13" t="s">
        <v>159</v>
      </c>
      <c r="C36" s="13" t="s">
        <v>85</v>
      </c>
      <c r="D36" s="13" t="s">
        <v>250</v>
      </c>
      <c r="E36" s="13" t="s">
        <v>11</v>
      </c>
      <c r="F36" s="13" t="s">
        <v>216</v>
      </c>
      <c r="G36" s="13" t="s">
        <v>35</v>
      </c>
      <c r="H36" s="13" t="s">
        <v>45</v>
      </c>
      <c r="I36" s="13" t="s">
        <v>144</v>
      </c>
    </row>
    <row r="37" spans="1:9" ht="112.5" x14ac:dyDescent="0.25">
      <c r="A37" s="6">
        <v>27</v>
      </c>
      <c r="B37" s="13" t="s">
        <v>159</v>
      </c>
      <c r="C37" s="13" t="s">
        <v>85</v>
      </c>
      <c r="D37" s="13" t="s">
        <v>132</v>
      </c>
      <c r="E37" s="13" t="s">
        <v>11</v>
      </c>
      <c r="F37" s="13" t="s">
        <v>215</v>
      </c>
      <c r="G37" s="13" t="s">
        <v>36</v>
      </c>
      <c r="H37" s="13" t="s">
        <v>45</v>
      </c>
      <c r="I37" s="13" t="s">
        <v>144</v>
      </c>
    </row>
    <row r="38" spans="1:9" ht="93.75" x14ac:dyDescent="0.25">
      <c r="A38" s="6">
        <v>28</v>
      </c>
      <c r="B38" s="13" t="s">
        <v>160</v>
      </c>
      <c r="C38" s="13" t="s">
        <v>85</v>
      </c>
      <c r="D38" s="13" t="s">
        <v>132</v>
      </c>
      <c r="E38" s="13" t="s">
        <v>11</v>
      </c>
      <c r="F38" s="13" t="s">
        <v>214</v>
      </c>
      <c r="G38" s="13" t="s">
        <v>37</v>
      </c>
      <c r="H38" s="13" t="s">
        <v>45</v>
      </c>
      <c r="I38" s="13" t="s">
        <v>144</v>
      </c>
    </row>
    <row r="39" spans="1:9" ht="93.75" x14ac:dyDescent="0.25">
      <c r="A39" s="6">
        <v>29</v>
      </c>
      <c r="B39" s="13" t="s">
        <v>161</v>
      </c>
      <c r="C39" s="13" t="s">
        <v>85</v>
      </c>
      <c r="D39" s="13" t="s">
        <v>133</v>
      </c>
      <c r="E39" s="13" t="s">
        <v>11</v>
      </c>
      <c r="F39" s="13" t="s">
        <v>213</v>
      </c>
      <c r="G39" s="13" t="s">
        <v>38</v>
      </c>
      <c r="H39" s="13" t="s">
        <v>45</v>
      </c>
      <c r="I39" s="13" t="s">
        <v>144</v>
      </c>
    </row>
    <row r="40" spans="1:9" ht="93.75" x14ac:dyDescent="0.25">
      <c r="A40" s="6">
        <v>30</v>
      </c>
      <c r="B40" s="13" t="s">
        <v>161</v>
      </c>
      <c r="C40" s="13" t="s">
        <v>85</v>
      </c>
      <c r="D40" s="13" t="s">
        <v>134</v>
      </c>
      <c r="E40" s="13" t="s">
        <v>11</v>
      </c>
      <c r="F40" s="13" t="s">
        <v>212</v>
      </c>
      <c r="G40" s="13" t="s">
        <v>39</v>
      </c>
      <c r="H40" s="13" t="s">
        <v>45</v>
      </c>
      <c r="I40" s="13" t="s">
        <v>144</v>
      </c>
    </row>
    <row r="41" spans="1:9" ht="93.75" x14ac:dyDescent="0.25">
      <c r="A41" s="6">
        <v>31</v>
      </c>
      <c r="B41" s="13" t="s">
        <v>162</v>
      </c>
      <c r="C41" s="13" t="s">
        <v>85</v>
      </c>
      <c r="D41" s="13" t="s">
        <v>166</v>
      </c>
      <c r="E41" s="13" t="s">
        <v>11</v>
      </c>
      <c r="F41" s="13" t="s">
        <v>211</v>
      </c>
      <c r="G41" s="13" t="s">
        <v>76</v>
      </c>
      <c r="H41" s="13" t="s">
        <v>45</v>
      </c>
      <c r="I41" s="13" t="s">
        <v>144</v>
      </c>
    </row>
    <row r="42" spans="1:9" ht="93.75" x14ac:dyDescent="0.25">
      <c r="A42" s="6">
        <v>32</v>
      </c>
      <c r="B42" s="13" t="s">
        <v>162</v>
      </c>
      <c r="C42" s="13" t="s">
        <v>85</v>
      </c>
      <c r="D42" s="13" t="s">
        <v>135</v>
      </c>
      <c r="E42" s="13" t="s">
        <v>11</v>
      </c>
      <c r="F42" s="13" t="s">
        <v>210</v>
      </c>
      <c r="G42" s="13" t="s">
        <v>40</v>
      </c>
      <c r="H42" s="13" t="s">
        <v>45</v>
      </c>
      <c r="I42" s="13" t="s">
        <v>144</v>
      </c>
    </row>
    <row r="43" spans="1:9" ht="93.75" x14ac:dyDescent="0.25">
      <c r="A43" s="6">
        <v>33</v>
      </c>
      <c r="B43" s="13" t="s">
        <v>163</v>
      </c>
      <c r="C43" s="13" t="s">
        <v>85</v>
      </c>
      <c r="D43" s="13" t="s">
        <v>136</v>
      </c>
      <c r="E43" s="13" t="s">
        <v>11</v>
      </c>
      <c r="F43" s="13" t="s">
        <v>209</v>
      </c>
      <c r="G43" s="13" t="s">
        <v>38</v>
      </c>
      <c r="H43" s="13" t="s">
        <v>45</v>
      </c>
      <c r="I43" s="13" t="s">
        <v>144</v>
      </c>
    </row>
    <row r="44" spans="1:9" ht="93.75" x14ac:dyDescent="0.25">
      <c r="A44" s="6">
        <v>34</v>
      </c>
      <c r="B44" s="13" t="s">
        <v>164</v>
      </c>
      <c r="C44" s="13" t="s">
        <v>85</v>
      </c>
      <c r="D44" s="13" t="s">
        <v>137</v>
      </c>
      <c r="E44" s="13" t="s">
        <v>11</v>
      </c>
      <c r="F44" s="13" t="s">
        <v>208</v>
      </c>
      <c r="G44" s="13" t="s">
        <v>41</v>
      </c>
      <c r="H44" s="13" t="s">
        <v>45</v>
      </c>
      <c r="I44" s="13" t="s">
        <v>144</v>
      </c>
    </row>
    <row r="45" spans="1:9" ht="112.5" x14ac:dyDescent="0.25">
      <c r="A45" s="6">
        <v>35</v>
      </c>
      <c r="B45" s="13" t="s">
        <v>165</v>
      </c>
      <c r="C45" s="13" t="s">
        <v>48</v>
      </c>
      <c r="D45" s="13" t="s">
        <v>175</v>
      </c>
      <c r="E45" s="13" t="s">
        <v>11</v>
      </c>
      <c r="F45" s="13" t="s">
        <v>207</v>
      </c>
      <c r="G45" s="13" t="s">
        <v>42</v>
      </c>
      <c r="H45" s="13" t="s">
        <v>45</v>
      </c>
      <c r="I45" s="13" t="s">
        <v>144</v>
      </c>
    </row>
    <row r="46" spans="1:9" ht="112.5" x14ac:dyDescent="0.25">
      <c r="A46" s="6">
        <v>36</v>
      </c>
      <c r="B46" s="13" t="s">
        <v>145</v>
      </c>
      <c r="C46" s="13" t="s">
        <v>48</v>
      </c>
      <c r="D46" s="13" t="s">
        <v>170</v>
      </c>
      <c r="E46" s="13" t="s">
        <v>11</v>
      </c>
      <c r="F46" s="13" t="s">
        <v>206</v>
      </c>
      <c r="G46" s="13" t="s">
        <v>43</v>
      </c>
      <c r="H46" s="13" t="s">
        <v>45</v>
      </c>
      <c r="I46" s="13" t="s">
        <v>144</v>
      </c>
    </row>
    <row r="47" spans="1:9" ht="112.5" x14ac:dyDescent="0.25">
      <c r="A47" s="6">
        <v>37</v>
      </c>
      <c r="B47" s="13" t="s">
        <v>145</v>
      </c>
      <c r="C47" s="13" t="s">
        <v>48</v>
      </c>
      <c r="D47" s="13" t="s">
        <v>170</v>
      </c>
      <c r="E47" s="13" t="s">
        <v>11</v>
      </c>
      <c r="F47" s="13" t="s">
        <v>205</v>
      </c>
      <c r="G47" s="13" t="s">
        <v>44</v>
      </c>
      <c r="H47" s="13" t="s">
        <v>45</v>
      </c>
      <c r="I47" s="13" t="s">
        <v>144</v>
      </c>
    </row>
    <row r="48" spans="1:9" ht="112.5" x14ac:dyDescent="0.25">
      <c r="A48" s="6">
        <v>38</v>
      </c>
      <c r="B48" s="7" t="s">
        <v>88</v>
      </c>
      <c r="C48" s="7" t="s">
        <v>48</v>
      </c>
      <c r="D48" s="7" t="s">
        <v>111</v>
      </c>
      <c r="E48" s="7" t="s">
        <v>11</v>
      </c>
      <c r="F48" s="7" t="s">
        <v>204</v>
      </c>
      <c r="G48" s="7" t="s">
        <v>46</v>
      </c>
      <c r="H48" s="7" t="s">
        <v>47</v>
      </c>
      <c r="I48" s="7" t="s">
        <v>84</v>
      </c>
    </row>
    <row r="49" spans="1:9" ht="112.5" x14ac:dyDescent="0.25">
      <c r="A49" s="6">
        <v>39</v>
      </c>
      <c r="B49" s="7" t="s">
        <v>89</v>
      </c>
      <c r="C49" s="7" t="s">
        <v>48</v>
      </c>
      <c r="D49" s="7" t="s">
        <v>112</v>
      </c>
      <c r="E49" s="7" t="s">
        <v>11</v>
      </c>
      <c r="F49" s="7" t="s">
        <v>203</v>
      </c>
      <c r="G49" s="7" t="s">
        <v>61</v>
      </c>
      <c r="H49" s="7" t="s">
        <v>47</v>
      </c>
      <c r="I49" s="7" t="s">
        <v>84</v>
      </c>
    </row>
    <row r="50" spans="1:9" ht="112.5" x14ac:dyDescent="0.25">
      <c r="A50" s="6">
        <v>40</v>
      </c>
      <c r="B50" s="7" t="s">
        <v>90</v>
      </c>
      <c r="C50" s="7" t="s">
        <v>48</v>
      </c>
      <c r="D50" s="7" t="s">
        <v>113</v>
      </c>
      <c r="E50" s="7" t="s">
        <v>11</v>
      </c>
      <c r="F50" s="7" t="s">
        <v>202</v>
      </c>
      <c r="G50" s="7" t="s">
        <v>49</v>
      </c>
      <c r="H50" s="7" t="s">
        <v>47</v>
      </c>
      <c r="I50" s="7" t="s">
        <v>84</v>
      </c>
    </row>
    <row r="51" spans="1:9" ht="112.5" x14ac:dyDescent="0.25">
      <c r="A51" s="6">
        <v>41</v>
      </c>
      <c r="B51" s="11" t="s">
        <v>91</v>
      </c>
      <c r="C51" s="7" t="s">
        <v>48</v>
      </c>
      <c r="D51" s="12" t="s">
        <v>114</v>
      </c>
      <c r="E51" s="12" t="s">
        <v>11</v>
      </c>
      <c r="F51" s="12" t="s">
        <v>201</v>
      </c>
      <c r="G51" s="12" t="s">
        <v>75</v>
      </c>
      <c r="H51" s="12" t="s">
        <v>64</v>
      </c>
      <c r="I51" s="12" t="s">
        <v>79</v>
      </c>
    </row>
    <row r="52" spans="1:9" ht="112.5" x14ac:dyDescent="0.25">
      <c r="A52" s="6">
        <v>42</v>
      </c>
      <c r="B52" s="11" t="s">
        <v>91</v>
      </c>
      <c r="C52" s="7" t="s">
        <v>48</v>
      </c>
      <c r="D52" s="12" t="s">
        <v>115</v>
      </c>
      <c r="E52" s="12" t="s">
        <v>11</v>
      </c>
      <c r="F52" s="12" t="s">
        <v>200</v>
      </c>
      <c r="G52" s="12" t="s">
        <v>74</v>
      </c>
      <c r="H52" s="12" t="s">
        <v>64</v>
      </c>
      <c r="I52" s="12" t="s">
        <v>79</v>
      </c>
    </row>
    <row r="53" spans="1:9" ht="93.75" x14ac:dyDescent="0.25">
      <c r="A53" s="6">
        <v>43</v>
      </c>
      <c r="B53" s="11" t="s">
        <v>92</v>
      </c>
      <c r="C53" s="7" t="s">
        <v>85</v>
      </c>
      <c r="D53" s="12" t="s">
        <v>116</v>
      </c>
      <c r="E53" s="12" t="s">
        <v>11</v>
      </c>
      <c r="F53" s="12" t="s">
        <v>199</v>
      </c>
      <c r="G53" s="12" t="s">
        <v>73</v>
      </c>
      <c r="H53" s="12" t="s">
        <v>64</v>
      </c>
      <c r="I53" s="12" t="s">
        <v>79</v>
      </c>
    </row>
    <row r="54" spans="1:9" ht="75" x14ac:dyDescent="0.25">
      <c r="A54" s="6">
        <v>44</v>
      </c>
      <c r="B54" s="12" t="s">
        <v>92</v>
      </c>
      <c r="C54" s="12" t="s">
        <v>85</v>
      </c>
      <c r="D54" s="12" t="s">
        <v>138</v>
      </c>
      <c r="E54" s="12" t="s">
        <v>11</v>
      </c>
      <c r="F54" s="12" t="s">
        <v>198</v>
      </c>
      <c r="G54" s="12" t="s">
        <v>72</v>
      </c>
      <c r="H54" s="12" t="s">
        <v>64</v>
      </c>
      <c r="I54" s="12" t="s">
        <v>79</v>
      </c>
    </row>
    <row r="55" spans="1:9" ht="112.5" x14ac:dyDescent="0.25">
      <c r="A55" s="6">
        <v>45</v>
      </c>
      <c r="B55" s="12" t="s">
        <v>93</v>
      </c>
      <c r="C55" s="12" t="s">
        <v>48</v>
      </c>
      <c r="D55" s="12" t="s">
        <v>252</v>
      </c>
      <c r="E55" s="12" t="s">
        <v>11</v>
      </c>
      <c r="F55" s="12" t="s">
        <v>197</v>
      </c>
      <c r="G55" s="12" t="s">
        <v>71</v>
      </c>
      <c r="H55" s="12" t="s">
        <v>64</v>
      </c>
      <c r="I55" s="12" t="s">
        <v>79</v>
      </c>
    </row>
    <row r="56" spans="1:9" ht="112.5" x14ac:dyDescent="0.25">
      <c r="A56" s="6">
        <v>46</v>
      </c>
      <c r="B56" s="11" t="s">
        <v>93</v>
      </c>
      <c r="C56" s="7" t="s">
        <v>48</v>
      </c>
      <c r="D56" s="12" t="s">
        <v>247</v>
      </c>
      <c r="E56" s="12" t="s">
        <v>11</v>
      </c>
      <c r="F56" s="12" t="s">
        <v>196</v>
      </c>
      <c r="G56" s="12" t="s">
        <v>70</v>
      </c>
      <c r="H56" s="12" t="s">
        <v>64</v>
      </c>
      <c r="I56" s="12" t="s">
        <v>79</v>
      </c>
    </row>
    <row r="57" spans="1:9" ht="112.5" x14ac:dyDescent="0.25">
      <c r="A57" s="6">
        <v>47</v>
      </c>
      <c r="B57" s="11" t="s">
        <v>94</v>
      </c>
      <c r="C57" s="7" t="s">
        <v>48</v>
      </c>
      <c r="D57" s="12" t="s">
        <v>117</v>
      </c>
      <c r="E57" s="12" t="s">
        <v>11</v>
      </c>
      <c r="F57" s="12" t="s">
        <v>195</v>
      </c>
      <c r="G57" s="12" t="s">
        <v>69</v>
      </c>
      <c r="H57" s="12" t="s">
        <v>64</v>
      </c>
      <c r="I57" s="12" t="s">
        <v>79</v>
      </c>
    </row>
    <row r="58" spans="1:9" ht="75" x14ac:dyDescent="0.25">
      <c r="A58" s="6">
        <v>48</v>
      </c>
      <c r="B58" s="11" t="s">
        <v>95</v>
      </c>
      <c r="C58" s="7" t="s">
        <v>85</v>
      </c>
      <c r="D58" s="12" t="s">
        <v>118</v>
      </c>
      <c r="E58" s="12" t="s">
        <v>11</v>
      </c>
      <c r="F58" s="12" t="s">
        <v>194</v>
      </c>
      <c r="G58" s="12" t="s">
        <v>87</v>
      </c>
      <c r="H58" s="12" t="s">
        <v>64</v>
      </c>
      <c r="I58" s="12" t="s">
        <v>79</v>
      </c>
    </row>
    <row r="59" spans="1:9" ht="75" x14ac:dyDescent="0.25">
      <c r="A59" s="6">
        <v>49</v>
      </c>
      <c r="B59" s="12" t="s">
        <v>96</v>
      </c>
      <c r="C59" s="12" t="s">
        <v>85</v>
      </c>
      <c r="D59" s="12" t="s">
        <v>130</v>
      </c>
      <c r="E59" s="12" t="s">
        <v>11</v>
      </c>
      <c r="F59" s="12" t="s">
        <v>193</v>
      </c>
      <c r="G59" s="12" t="s">
        <v>50</v>
      </c>
      <c r="H59" s="12" t="s">
        <v>64</v>
      </c>
      <c r="I59" s="12" t="s">
        <v>79</v>
      </c>
    </row>
    <row r="60" spans="1:9" ht="75" x14ac:dyDescent="0.25">
      <c r="A60" s="6">
        <v>50</v>
      </c>
      <c r="B60" s="12" t="s">
        <v>97</v>
      </c>
      <c r="C60" s="12" t="s">
        <v>85</v>
      </c>
      <c r="D60" s="12" t="s">
        <v>131</v>
      </c>
      <c r="E60" s="12" t="s">
        <v>11</v>
      </c>
      <c r="F60" s="12" t="s">
        <v>192</v>
      </c>
      <c r="G60" s="12" t="s">
        <v>51</v>
      </c>
      <c r="H60" s="12" t="s">
        <v>64</v>
      </c>
      <c r="I60" s="12" t="s">
        <v>79</v>
      </c>
    </row>
    <row r="61" spans="1:9" ht="112.5" x14ac:dyDescent="0.25">
      <c r="A61" s="6">
        <v>51</v>
      </c>
      <c r="B61" s="11" t="s">
        <v>98</v>
      </c>
      <c r="C61" s="7" t="s">
        <v>48</v>
      </c>
      <c r="D61" s="12" t="s">
        <v>119</v>
      </c>
      <c r="E61" s="12" t="s">
        <v>11</v>
      </c>
      <c r="F61" s="12" t="s">
        <v>191</v>
      </c>
      <c r="G61" s="12" t="s">
        <v>52</v>
      </c>
      <c r="H61" s="12" t="s">
        <v>64</v>
      </c>
      <c r="I61" s="12" t="s">
        <v>79</v>
      </c>
    </row>
    <row r="62" spans="1:9" ht="150" x14ac:dyDescent="0.25">
      <c r="A62" s="6">
        <v>52</v>
      </c>
      <c r="B62" s="12" t="s">
        <v>98</v>
      </c>
      <c r="C62" s="12" t="s">
        <v>85</v>
      </c>
      <c r="D62" s="12" t="s">
        <v>177</v>
      </c>
      <c r="E62" s="12" t="s">
        <v>11</v>
      </c>
      <c r="F62" s="12" t="s">
        <v>190</v>
      </c>
      <c r="G62" s="12" t="s">
        <v>53</v>
      </c>
      <c r="H62" s="12" t="s">
        <v>64</v>
      </c>
      <c r="I62" s="12" t="s">
        <v>80</v>
      </c>
    </row>
    <row r="63" spans="1:9" ht="93.75" x14ac:dyDescent="0.25">
      <c r="A63" s="6">
        <v>53</v>
      </c>
      <c r="B63" s="11" t="s">
        <v>99</v>
      </c>
      <c r="C63" s="7" t="s">
        <v>85</v>
      </c>
      <c r="D63" s="12" t="s">
        <v>120</v>
      </c>
      <c r="E63" s="12" t="s">
        <v>11</v>
      </c>
      <c r="F63" s="12" t="s">
        <v>189</v>
      </c>
      <c r="G63" s="12" t="s">
        <v>54</v>
      </c>
      <c r="H63" s="12" t="s">
        <v>64</v>
      </c>
      <c r="I63" s="12" t="s">
        <v>80</v>
      </c>
    </row>
    <row r="64" spans="1:9" ht="112.5" x14ac:dyDescent="0.25">
      <c r="A64" s="6">
        <v>54</v>
      </c>
      <c r="B64" s="12" t="s">
        <v>88</v>
      </c>
      <c r="C64" s="12" t="s">
        <v>48</v>
      </c>
      <c r="D64" s="12" t="s">
        <v>244</v>
      </c>
      <c r="E64" s="12" t="s">
        <v>11</v>
      </c>
      <c r="F64" s="12" t="s">
        <v>188</v>
      </c>
      <c r="G64" s="12" t="s">
        <v>55</v>
      </c>
      <c r="H64" s="12" t="s">
        <v>65</v>
      </c>
      <c r="I64" s="12" t="s">
        <v>82</v>
      </c>
    </row>
    <row r="65" spans="1:9" ht="112.5" x14ac:dyDescent="0.25">
      <c r="A65" s="6">
        <v>55</v>
      </c>
      <c r="B65" s="7" t="s">
        <v>88</v>
      </c>
      <c r="C65" s="7" t="s">
        <v>48</v>
      </c>
      <c r="D65" s="7" t="s">
        <v>253</v>
      </c>
      <c r="E65" s="7" t="s">
        <v>11</v>
      </c>
      <c r="F65" s="7" t="s">
        <v>187</v>
      </c>
      <c r="G65" s="7" t="s">
        <v>56</v>
      </c>
      <c r="H65" s="7" t="s">
        <v>65</v>
      </c>
      <c r="I65" s="7" t="s">
        <v>82</v>
      </c>
    </row>
    <row r="66" spans="1:9" ht="112.5" x14ac:dyDescent="0.25">
      <c r="A66" s="6">
        <v>56</v>
      </c>
      <c r="B66" s="7" t="s">
        <v>89</v>
      </c>
      <c r="C66" s="7" t="s">
        <v>86</v>
      </c>
      <c r="D66" s="7" t="s">
        <v>121</v>
      </c>
      <c r="E66" s="7" t="s">
        <v>11</v>
      </c>
      <c r="F66" s="7" t="s">
        <v>186</v>
      </c>
      <c r="G66" s="7" t="s">
        <v>68</v>
      </c>
      <c r="H66" s="7" t="s">
        <v>65</v>
      </c>
      <c r="I66" s="7" t="s">
        <v>81</v>
      </c>
    </row>
    <row r="67" spans="1:9" ht="112.5" x14ac:dyDescent="0.25">
      <c r="A67" s="6">
        <v>57</v>
      </c>
      <c r="B67" s="7" t="s">
        <v>90</v>
      </c>
      <c r="C67" s="7" t="s">
        <v>86</v>
      </c>
      <c r="D67" s="7" t="s">
        <v>122</v>
      </c>
      <c r="E67" s="7" t="s">
        <v>11</v>
      </c>
      <c r="F67" s="7" t="s">
        <v>185</v>
      </c>
      <c r="G67" s="7" t="s">
        <v>67</v>
      </c>
      <c r="H67" s="7" t="s">
        <v>65</v>
      </c>
      <c r="I67" s="7" t="s">
        <v>81</v>
      </c>
    </row>
    <row r="68" spans="1:9" ht="127.5" customHeight="1" x14ac:dyDescent="0.25">
      <c r="A68" s="6">
        <v>58</v>
      </c>
      <c r="B68" s="7" t="s">
        <v>100</v>
      </c>
      <c r="C68" s="7" t="s">
        <v>48</v>
      </c>
      <c r="D68" s="7" t="s">
        <v>245</v>
      </c>
      <c r="E68" s="7" t="s">
        <v>11</v>
      </c>
      <c r="F68" s="7" t="s">
        <v>184</v>
      </c>
      <c r="G68" s="7" t="s">
        <v>57</v>
      </c>
      <c r="H68" s="7" t="s">
        <v>66</v>
      </c>
      <c r="I68" s="7" t="s">
        <v>83</v>
      </c>
    </row>
    <row r="69" spans="1:9" ht="129" customHeight="1" x14ac:dyDescent="0.25">
      <c r="A69" s="6">
        <v>59</v>
      </c>
      <c r="B69" s="12" t="s">
        <v>101</v>
      </c>
      <c r="C69" s="12" t="s">
        <v>48</v>
      </c>
      <c r="D69" s="12" t="s">
        <v>171</v>
      </c>
      <c r="E69" s="12" t="s">
        <v>11</v>
      </c>
      <c r="F69" s="12" t="s">
        <v>183</v>
      </c>
      <c r="G69" s="12" t="s">
        <v>58</v>
      </c>
      <c r="H69" s="12" t="s">
        <v>66</v>
      </c>
      <c r="I69" s="12" t="s">
        <v>83</v>
      </c>
    </row>
    <row r="70" spans="1:9" ht="112.5" x14ac:dyDescent="0.25">
      <c r="A70" s="6">
        <v>60</v>
      </c>
      <c r="B70" s="12" t="s">
        <v>100</v>
      </c>
      <c r="C70" s="12" t="s">
        <v>48</v>
      </c>
      <c r="D70" s="12" t="s">
        <v>243</v>
      </c>
      <c r="E70" s="12" t="s">
        <v>11</v>
      </c>
      <c r="F70" s="12" t="s">
        <v>182</v>
      </c>
      <c r="G70" s="12" t="s">
        <v>59</v>
      </c>
      <c r="H70" s="12" t="s">
        <v>66</v>
      </c>
      <c r="I70" s="12" t="s">
        <v>83</v>
      </c>
    </row>
    <row r="71" spans="1:9" ht="112.5" x14ac:dyDescent="0.25">
      <c r="A71" s="6">
        <v>61</v>
      </c>
      <c r="B71" s="12" t="s">
        <v>102</v>
      </c>
      <c r="C71" s="12" t="s">
        <v>48</v>
      </c>
      <c r="D71" s="12" t="s">
        <v>176</v>
      </c>
      <c r="E71" s="12" t="s">
        <v>11</v>
      </c>
      <c r="F71" s="12" t="s">
        <v>181</v>
      </c>
      <c r="G71" s="12" t="s">
        <v>60</v>
      </c>
      <c r="H71" s="12" t="s">
        <v>66</v>
      </c>
      <c r="I71" s="12" t="s">
        <v>83</v>
      </c>
    </row>
    <row r="72" spans="1:9" ht="112.5" x14ac:dyDescent="0.25">
      <c r="A72" s="6">
        <v>62</v>
      </c>
      <c r="B72" s="7" t="s">
        <v>103</v>
      </c>
      <c r="C72" s="7" t="s">
        <v>48</v>
      </c>
      <c r="D72" s="7" t="s">
        <v>123</v>
      </c>
      <c r="E72" s="7" t="s">
        <v>11</v>
      </c>
      <c r="F72" s="7" t="s">
        <v>180</v>
      </c>
      <c r="G72" s="7" t="s">
        <v>61</v>
      </c>
      <c r="H72" s="7" t="s">
        <v>66</v>
      </c>
      <c r="I72" s="7" t="s">
        <v>83</v>
      </c>
    </row>
    <row r="73" spans="1:9" ht="112.5" x14ac:dyDescent="0.25">
      <c r="A73" s="6">
        <v>63</v>
      </c>
      <c r="B73" s="12" t="s">
        <v>104</v>
      </c>
      <c r="C73" s="12" t="s">
        <v>48</v>
      </c>
      <c r="D73" s="12" t="s">
        <v>242</v>
      </c>
      <c r="E73" s="12" t="s">
        <v>11</v>
      </c>
      <c r="F73" s="12" t="s">
        <v>178</v>
      </c>
      <c r="G73" s="12" t="s">
        <v>62</v>
      </c>
      <c r="H73" s="12" t="s">
        <v>66</v>
      </c>
      <c r="I73" s="12" t="s">
        <v>83</v>
      </c>
    </row>
    <row r="74" spans="1:9" ht="112.5" x14ac:dyDescent="0.25">
      <c r="A74" s="6">
        <v>64</v>
      </c>
      <c r="B74" s="12" t="s">
        <v>105</v>
      </c>
      <c r="C74" s="12" t="s">
        <v>48</v>
      </c>
      <c r="D74" s="12" t="s">
        <v>251</v>
      </c>
      <c r="E74" s="12" t="s">
        <v>11</v>
      </c>
      <c r="F74" s="12" t="s">
        <v>179</v>
      </c>
      <c r="G74" s="12" t="s">
        <v>63</v>
      </c>
      <c r="H74" s="12" t="s">
        <v>66</v>
      </c>
      <c r="I74" s="12" t="s">
        <v>83</v>
      </c>
    </row>
    <row r="76" spans="1:9" x14ac:dyDescent="0.25">
      <c r="A76" s="8"/>
      <c r="B76" s="8"/>
      <c r="C76" s="8"/>
      <c r="D76" s="8"/>
      <c r="E76" s="8"/>
    </row>
    <row r="78" spans="1:9" x14ac:dyDescent="0.25">
      <c r="A78" s="9"/>
      <c r="B78" s="9"/>
      <c r="C78" s="9"/>
      <c r="D78" s="9"/>
      <c r="E78" s="9"/>
      <c r="F78" s="9"/>
      <c r="G78" s="9"/>
      <c r="H78" s="9"/>
      <c r="I78" s="9"/>
    </row>
  </sheetData>
  <autoFilter ref="B10:I74"/>
  <mergeCells count="1">
    <mergeCell ref="A7:I7"/>
  </mergeCells>
  <conditionalFormatting sqref="F11">
    <cfRule type="duplicateValues" dxfId="12" priority="16"/>
  </conditionalFormatting>
  <conditionalFormatting sqref="F48">
    <cfRule type="duplicateValues" dxfId="11" priority="13"/>
  </conditionalFormatting>
  <conditionalFormatting sqref="F49">
    <cfRule type="duplicateValues" dxfId="10" priority="11"/>
  </conditionalFormatting>
  <conditionalFormatting sqref="F49">
    <cfRule type="duplicateValues" dxfId="9" priority="12"/>
  </conditionalFormatting>
  <conditionalFormatting sqref="F51:F54">
    <cfRule type="duplicateValues" dxfId="8" priority="8"/>
  </conditionalFormatting>
  <conditionalFormatting sqref="F57">
    <cfRule type="duplicateValues" dxfId="7" priority="5"/>
  </conditionalFormatting>
  <conditionalFormatting sqref="F66:F67">
    <cfRule type="duplicateValues" dxfId="6" priority="3"/>
  </conditionalFormatting>
  <conditionalFormatting sqref="F50">
    <cfRule type="duplicateValues" dxfId="5" priority="17"/>
  </conditionalFormatting>
  <conditionalFormatting sqref="F52:F58">
    <cfRule type="duplicateValues" dxfId="4" priority="19"/>
  </conditionalFormatting>
  <conditionalFormatting sqref="F55:F56">
    <cfRule type="duplicateValues" dxfId="3" priority="21"/>
  </conditionalFormatting>
  <conditionalFormatting sqref="F12">
    <cfRule type="duplicateValues" dxfId="2" priority="22"/>
  </conditionalFormatting>
  <conditionalFormatting sqref="F12:F15">
    <cfRule type="duplicateValues" dxfId="1" priority="23"/>
  </conditionalFormatting>
  <conditionalFormatting sqref="F68">
    <cfRule type="duplicateValues" dxfId="0" priority="24"/>
  </conditionalFormatting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Филиппов Антон Андреевич</cp:lastModifiedBy>
  <cp:revision>3</cp:revision>
  <cp:lastPrinted>2025-12-02T03:15:18Z</cp:lastPrinted>
  <dcterms:created xsi:type="dcterms:W3CDTF">2006-09-16T00:00:00Z</dcterms:created>
  <dcterms:modified xsi:type="dcterms:W3CDTF">2026-04-16T04:44:44Z</dcterms:modified>
</cp:coreProperties>
</file>